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<sst xmlns="http://schemas.openxmlformats.org/spreadsheetml/2006/main" count="8" uniqueCount="8">
  <si>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пропорции</t>
  </si>
  <si>
    <t>плотность</t>
  </si>
  <si>
    <t>вес на 100 мл</t>
  </si>
  <si>
    <t>пропорции по весу</t>
  </si>
  <si>
    <t>вес</t>
  </si>
  <si>
    <t>Разбавитель</t>
  </si>
  <si>
    <t>Отвердитель</t>
  </si>
  <si>
    <t>Продукт</t>
  </si>
</sst>
</file>

<file path=xl/styles.xml><?xml version="1.0" encoding="utf-8"?>
<styleSheet xmlns="http://schemas.openxmlformats.org/spreadsheetml/2006/main">
  <numFmts count="2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/>
    </xf>
    <xf numFmtId="172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/>
    </xf>
    <xf numFmtId="172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 horizontal="right" vertic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172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6"/>
  <sheetViews>
    <sheetView showGridLines="0" showRowColHeaders="0" tabSelected="1" zoomScale="200" zoomScaleNormal="200" zoomScalePageLayoutView="0" workbookViewId="0" topLeftCell="A1">
      <selection activeCell="I4" sqref="I4"/>
    </sheetView>
  </sheetViews>
  <sheetFormatPr defaultColWidth="9.140625" defaultRowHeight="15"/>
  <cols>
    <col min="2" max="2" width="13.140625" style="0" customWidth="1"/>
    <col min="3" max="3" width="11.57421875" style="0" customWidth="1"/>
    <col min="4" max="4" width="10.7109375" style="0" customWidth="1"/>
    <col min="5" max="5" width="8.8515625" style="0" hidden="1" customWidth="1"/>
    <col min="6" max="6" width="10.140625" style="0" hidden="1" customWidth="1"/>
    <col min="7" max="7" width="10.140625" style="0" customWidth="1"/>
  </cols>
  <sheetData>
    <row r="1" spans="1:37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thickBot="1">
      <c r="A2" s="1"/>
      <c r="B2" s="2"/>
      <c r="C2" s="13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>
      <c r="A3" s="1"/>
      <c r="B3" s="16" t="s">
        <v>7</v>
      </c>
      <c r="C3" s="14">
        <v>3</v>
      </c>
      <c r="D3" s="11">
        <v>0.9</v>
      </c>
      <c r="E3" s="11">
        <f>100*D3</f>
        <v>90</v>
      </c>
      <c r="F3" s="11">
        <f>E3</f>
        <v>90</v>
      </c>
      <c r="G3" s="12">
        <v>100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>
      <c r="A4" s="1"/>
      <c r="B4" s="9" t="s">
        <v>6</v>
      </c>
      <c r="C4" s="15">
        <v>2</v>
      </c>
      <c r="D4" s="5">
        <v>1</v>
      </c>
      <c r="E4" s="5">
        <f>100*D4</f>
        <v>100</v>
      </c>
      <c r="F4" s="5">
        <f>E4*C4/C3</f>
        <v>66.66666666666667</v>
      </c>
      <c r="G4" s="6">
        <f>F4*G3/F3</f>
        <v>74.07407407407408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75" thickBot="1">
      <c r="A5" s="1"/>
      <c r="B5" s="17" t="s">
        <v>5</v>
      </c>
      <c r="C5" s="10">
        <v>1</v>
      </c>
      <c r="D5" s="7">
        <v>1</v>
      </c>
      <c r="E5" s="7">
        <f>100*D5</f>
        <v>100</v>
      </c>
      <c r="F5" s="7">
        <f>E5*C5/C3</f>
        <v>33.333333333333336</v>
      </c>
      <c r="G5" s="8">
        <f>F5*G3/F3</f>
        <v>37.03703703703704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</sheetData>
  <sheetProtection password="CF66" sheet="1" formatCells="0" formatColumns="0" formatRows="0" insertColumns="0" deleteColumns="0" deleteRows="0" sort="0" autoFilter="0" pivotTables="0"/>
  <protectedRanges>
    <protectedRange sqref="D3:D5" name="Диапазон2"/>
    <protectedRange sqref="C3:C5" name="Диапазон1"/>
  </protectedRange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</dc:creator>
  <cp:keywords/>
  <dc:description/>
  <cp:lastModifiedBy>electro</cp:lastModifiedBy>
  <dcterms:created xsi:type="dcterms:W3CDTF">2015-04-30T10:07:57Z</dcterms:created>
  <dcterms:modified xsi:type="dcterms:W3CDTF">2015-06-08T13:32:22Z</dcterms:modified>
  <cp:category/>
  <cp:version/>
  <cp:contentType/>
  <cp:contentStatus/>
</cp:coreProperties>
</file>